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petrukhinaga@Elektra.local\Рабочий стол\2026 год\Договоры\2. НР закупки самостоятельное приобретение\Инструмент измерит\Приложение 2 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'Спец-я'!$A$1:$O$33</definedName>
    <definedName name="Print_Area_0_0" localSheetId="0">'Спец-я'!$A$1:$O$33</definedName>
    <definedName name="Print_Titles_0" localSheetId="0">'Спец-я'!#REF!</definedName>
    <definedName name="Print_Titles_0_0" localSheetId="0">'Спец-я'!#REF!</definedName>
    <definedName name="_xlnm.Print_Titles" localSheetId="0">'Спец-я'!#REF!</definedName>
    <definedName name="_xlnm.Print_Area" localSheetId="0">'Спец-я'!$A$1:$O$33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5" i="1" l="1"/>
  <c r="L15" i="1"/>
  <c r="K15" i="1"/>
  <c r="I15" i="1"/>
</calcChain>
</file>

<file path=xl/sharedStrings.xml><?xml version="1.0" encoding="utf-8"?>
<sst xmlns="http://schemas.openxmlformats.org/spreadsheetml/2006/main" count="38" uniqueCount="31">
  <si>
    <t>Приложение №1</t>
  </si>
  <si>
    <t xml:space="preserve">к договору поставки  № </t>
  </si>
  <si>
    <t xml:space="preserve">от "_____"______________ 20__ г. </t>
  </si>
  <si>
    <t xml:space="preserve">      Спецификация №___</t>
  </si>
  <si>
    <t>№ поз</t>
  </si>
  <si>
    <t>Наименование Товара</t>
  </si>
  <si>
    <t>Технические характеристики и комплектность товара</t>
  </si>
  <si>
    <t>Страна происхождения Товара</t>
  </si>
  <si>
    <t>Производитель</t>
  </si>
  <si>
    <t>Код ОКПД 2 (с наименованием)</t>
  </si>
  <si>
    <t>Порядковый номер(а) реестровой(ых) записи(ей)</t>
  </si>
  <si>
    <t>Единица измерения</t>
  </si>
  <si>
    <t>Количество, ед.</t>
  </si>
  <si>
    <t>Цена за единицу, руб. без НДС</t>
  </si>
  <si>
    <t>Стоимость, руб. без НДС</t>
  </si>
  <si>
    <t>НДС
(___%) руб</t>
  </si>
  <si>
    <t>Стоимость, руб. с НДС</t>
  </si>
  <si>
    <t>Пункт доставки</t>
  </si>
  <si>
    <t>Срок поставки</t>
  </si>
  <si>
    <t>ИТОГО:</t>
  </si>
  <si>
    <t>х</t>
  </si>
  <si>
    <t>Итого стоимость товара с учетом транспортных расходов и прочих затрат, руб.: ________ (_____________________________) руб.______ коп., в том числе НДС 20% - ______ руб.____коп.</t>
  </si>
  <si>
    <t>Транспортные расходы до пункта доставки включены в цену.</t>
  </si>
  <si>
    <t>Гарантийный срок на товар:</t>
  </si>
  <si>
    <t xml:space="preserve">Грузополучатель: </t>
  </si>
  <si>
    <t xml:space="preserve">*1.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Договора;
  2. По требованию Покупателя Поставщик обязан представить запрашиваемую информацию/документы, расчеты, обосновывающие стоимость доставки. 
</t>
  </si>
  <si>
    <t>Покупатель</t>
  </si>
  <si>
    <t>Поставщик:</t>
  </si>
  <si>
    <t xml:space="preserve">___________________/                                  /                                                                                </t>
  </si>
  <si>
    <t xml:space="preserve">___________________/                           /                                                                                </t>
  </si>
  <si>
    <t xml:space="preserve">"      " _____________ 20__ г.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</si>
</sst>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1"/>
    </font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3" fillId="0" borderId="0" applyBorder="0" applyProtection="0"/>
    <xf numFmtId="0" fontId="1" fillId="0" borderId="0"/>
    <xf numFmtId="0" fontId="10" fillId="0" borderId="0"/>
  </cellStyleXfs>
  <cellXfs count="47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3" fontId="3" fillId="2" borderId="0" xfId="3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9" fillId="0" borderId="0" xfId="0" applyFont="1"/>
    <xf numFmtId="3" fontId="3" fillId="2" borderId="0" xfId="3" applyNumberFormat="1" applyFont="1" applyFill="1" applyBorder="1" applyAlignment="1">
      <alignment vertical="center" wrapText="1"/>
    </xf>
    <xf numFmtId="3" fontId="8" fillId="2" borderId="0" xfId="3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4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1" fillId="2" borderId="0" xfId="0" applyFont="1" applyFill="1"/>
    <xf numFmtId="0" fontId="12" fillId="0" borderId="0" xfId="0" applyFont="1"/>
    <xf numFmtId="9" fontId="6" fillId="0" borderId="0" xfId="1" applyFont="1" applyBorder="1" applyAlignment="1" applyProtection="1">
      <alignment horizontal="left"/>
    </xf>
    <xf numFmtId="0" fontId="12" fillId="0" borderId="0" xfId="0" applyFont="1"/>
  </cellXfs>
  <cellStyles count="4">
    <cellStyle name="Excel Built-in Explanatory Text" xfId="3"/>
    <cellStyle name="Обычный" xfId="0" builtinId="0"/>
    <cellStyle name="Процентный" xfId="1" builtinId="5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R33"/>
  <sheetViews>
    <sheetView tabSelected="1" view="pageBreakPreview" topLeftCell="F1" zoomScaleNormal="120" workbookViewId="0">
      <selection activeCell="L26" sqref="L26"/>
    </sheetView>
  </sheetViews>
  <sheetFormatPr defaultColWidth="8.7109375" defaultRowHeight="15" x14ac:dyDescent="0.25"/>
  <cols>
    <col min="1" max="1" width="5.85546875" style="14" customWidth="1"/>
    <col min="2" max="3" width="45.85546875" style="15" customWidth="1"/>
    <col min="4" max="7" width="21.85546875" style="15" customWidth="1"/>
    <col min="8" max="8" width="13.5703125" style="15" customWidth="1"/>
    <col min="9" max="9" width="18.140625" style="15" customWidth="1"/>
    <col min="10" max="13" width="26.85546875" style="15" customWidth="1"/>
    <col min="14" max="14" width="38.5703125" style="15" customWidth="1"/>
    <col min="15" max="15" width="21.85546875" style="15" customWidth="1"/>
    <col min="16" max="1032" width="8.85546875" style="15" customWidth="1"/>
  </cols>
  <sheetData>
    <row r="1" spans="1:76" s="17" customFormat="1" ht="15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N1" s="16"/>
      <c r="O1" s="16" t="s">
        <v>0</v>
      </c>
    </row>
    <row r="2" spans="1:76" s="17" customFormat="1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N2" s="16"/>
      <c r="O2" s="18" t="s">
        <v>1</v>
      </c>
    </row>
    <row r="3" spans="1:76" s="17" customFormat="1" ht="15.7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N3" s="16"/>
      <c r="O3" s="16" t="s">
        <v>2</v>
      </c>
    </row>
    <row r="4" spans="1:76" s="17" customFormat="1" ht="15.7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N4" s="16"/>
      <c r="O4" s="16"/>
    </row>
    <row r="5" spans="1:76" s="17" customFormat="1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N5" s="16"/>
      <c r="O5" s="16"/>
    </row>
    <row r="6" spans="1:76" ht="15.75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76" s="20" customFormat="1" ht="15.7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</row>
    <row r="8" spans="1:76" s="22" customFormat="1" ht="23.25" customHeight="1" x14ac:dyDescent="0.25">
      <c r="A8" s="11" t="s">
        <v>4</v>
      </c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0" t="s">
        <v>11</v>
      </c>
      <c r="I8" s="9" t="s">
        <v>12</v>
      </c>
      <c r="J8" s="9" t="s">
        <v>13</v>
      </c>
      <c r="K8" s="8" t="s">
        <v>14</v>
      </c>
      <c r="L8" s="9" t="s">
        <v>15</v>
      </c>
      <c r="M8" s="8" t="s">
        <v>16</v>
      </c>
      <c r="N8" s="10" t="s">
        <v>17</v>
      </c>
      <c r="O8" s="8" t="s">
        <v>18</v>
      </c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</row>
    <row r="9" spans="1:76" ht="23.25" customHeight="1" x14ac:dyDescent="0.25">
      <c r="A9" s="11"/>
      <c r="B9" s="10"/>
      <c r="C9" s="10"/>
      <c r="D9" s="10"/>
      <c r="E9" s="10"/>
      <c r="F9" s="10"/>
      <c r="G9" s="10"/>
      <c r="H9" s="10"/>
      <c r="I9" s="9"/>
      <c r="J9" s="9"/>
      <c r="K9" s="8"/>
      <c r="L9" s="9"/>
      <c r="M9" s="8"/>
      <c r="N9" s="10"/>
      <c r="O9" s="8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</row>
    <row r="10" spans="1:76" ht="23.25" customHeight="1" x14ac:dyDescent="0.25">
      <c r="A10" s="11"/>
      <c r="B10" s="10"/>
      <c r="C10" s="10"/>
      <c r="D10" s="10"/>
      <c r="E10" s="10"/>
      <c r="F10" s="10"/>
      <c r="G10" s="10"/>
      <c r="H10" s="10"/>
      <c r="I10" s="9"/>
      <c r="J10" s="9"/>
      <c r="K10" s="8"/>
      <c r="L10" s="9"/>
      <c r="M10" s="8"/>
      <c r="N10" s="10"/>
      <c r="O10" s="8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</row>
    <row r="11" spans="1:76" s="30" customFormat="1" ht="40.5" customHeight="1" x14ac:dyDescent="0.25">
      <c r="A11" s="23">
        <v>1</v>
      </c>
      <c r="B11" s="24"/>
      <c r="C11" s="24"/>
      <c r="D11" s="25"/>
      <c r="E11" s="25"/>
      <c r="F11" s="25"/>
      <c r="G11" s="25"/>
      <c r="H11" s="25"/>
      <c r="I11" s="26"/>
      <c r="J11" s="27"/>
      <c r="K11" s="27"/>
      <c r="L11" s="27"/>
      <c r="M11" s="26"/>
      <c r="N11" s="24"/>
      <c r="O11" s="7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</row>
    <row r="12" spans="1:76" s="30" customFormat="1" ht="40.5" customHeight="1" x14ac:dyDescent="0.25">
      <c r="A12" s="23">
        <v>2</v>
      </c>
      <c r="B12" s="24"/>
      <c r="C12" s="24"/>
      <c r="D12" s="25"/>
      <c r="E12" s="25"/>
      <c r="F12" s="25"/>
      <c r="G12" s="25"/>
      <c r="H12" s="25"/>
      <c r="I12" s="26"/>
      <c r="J12" s="27"/>
      <c r="K12" s="27"/>
      <c r="L12" s="27"/>
      <c r="M12" s="26"/>
      <c r="N12" s="24"/>
      <c r="O12" s="7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</row>
    <row r="13" spans="1:76" s="30" customFormat="1" ht="40.5" customHeight="1" x14ac:dyDescent="0.25">
      <c r="A13" s="23">
        <v>3</v>
      </c>
      <c r="B13" s="24"/>
      <c r="C13" s="24"/>
      <c r="D13" s="25"/>
      <c r="E13" s="25"/>
      <c r="F13" s="25"/>
      <c r="G13" s="25"/>
      <c r="H13" s="25"/>
      <c r="I13" s="26"/>
      <c r="J13" s="27"/>
      <c r="K13" s="27"/>
      <c r="L13" s="27"/>
      <c r="M13" s="26"/>
      <c r="N13" s="24"/>
      <c r="O13" s="7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</row>
    <row r="14" spans="1:76" s="30" customFormat="1" ht="40.5" customHeight="1" x14ac:dyDescent="0.25">
      <c r="A14" s="23">
        <v>4</v>
      </c>
      <c r="B14" s="24"/>
      <c r="C14" s="24"/>
      <c r="D14" s="25"/>
      <c r="E14" s="25"/>
      <c r="F14" s="25"/>
      <c r="G14" s="25"/>
      <c r="H14" s="25"/>
      <c r="I14" s="26"/>
      <c r="J14" s="27"/>
      <c r="K14" s="27"/>
      <c r="L14" s="27"/>
      <c r="M14" s="26"/>
      <c r="N14" s="24"/>
      <c r="O14" s="7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</row>
    <row r="15" spans="1:76" s="30" customFormat="1" ht="15.75" customHeight="1" x14ac:dyDescent="0.25">
      <c r="A15" s="6" t="s">
        <v>19</v>
      </c>
      <c r="B15" s="6"/>
      <c r="C15" s="31"/>
      <c r="D15" s="25" t="s">
        <v>20</v>
      </c>
      <c r="E15" s="25"/>
      <c r="F15" s="25" t="s">
        <v>20</v>
      </c>
      <c r="G15" s="25" t="s">
        <v>20</v>
      </c>
      <c r="H15" s="25" t="s">
        <v>20</v>
      </c>
      <c r="I15" s="26">
        <f>SUM(I11)</f>
        <v>0</v>
      </c>
      <c r="J15" s="27" t="s">
        <v>20</v>
      </c>
      <c r="K15" s="27">
        <f>SUM(K11)</f>
        <v>0</v>
      </c>
      <c r="L15" s="27">
        <f>SUM(L11)</f>
        <v>0</v>
      </c>
      <c r="M15" s="26">
        <f>M11</f>
        <v>0</v>
      </c>
      <c r="N15" s="31" t="s">
        <v>20</v>
      </c>
      <c r="O15" s="28" t="s">
        <v>20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</row>
    <row r="16" spans="1:76" ht="32.25" customHeight="1" x14ac:dyDescent="0.25">
      <c r="A16" s="5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032" ht="17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032" ht="22.5" customHeight="1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032" s="35" customFormat="1" ht="22.5" customHeight="1" x14ac:dyDescent="0.25">
      <c r="A19" s="33" t="s">
        <v>23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4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</row>
    <row r="20" spans="1:1032" s="37" customFormat="1" ht="22.5" customHeight="1" x14ac:dyDescent="0.25">
      <c r="A20" s="3" t="s">
        <v>24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032" s="37" customFormat="1" ht="22.5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032" s="20" customFormat="1" ht="31.5" customHeight="1" x14ac:dyDescent="0.25">
      <c r="A22" s="2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032" s="17" customFormat="1" ht="15.75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N23" s="16"/>
      <c r="O23" s="16"/>
    </row>
    <row r="24" spans="1:1032" s="20" customFormat="1" ht="31.5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032" s="44" customFormat="1" ht="15.75" x14ac:dyDescent="0.25">
      <c r="A25" s="39" t="s">
        <v>26</v>
      </c>
      <c r="B25" s="39"/>
      <c r="C25" s="39"/>
      <c r="D25" s="40"/>
      <c r="E25" s="40"/>
      <c r="F25" s="40"/>
      <c r="G25" s="40"/>
      <c r="H25" s="40"/>
      <c r="I25" s="41"/>
      <c r="J25" s="41"/>
      <c r="K25" s="41"/>
      <c r="L25" s="39" t="s">
        <v>27</v>
      </c>
      <c r="M25" s="41"/>
      <c r="N25" s="39"/>
      <c r="O25" s="42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  <c r="AME25" s="43"/>
      <c r="AMF25" s="43"/>
      <c r="AMG25" s="43"/>
      <c r="AMH25" s="43"/>
      <c r="AMI25" s="43"/>
      <c r="AMJ25" s="43"/>
      <c r="AMK25" s="43"/>
      <c r="AML25" s="43"/>
      <c r="AMM25" s="43"/>
      <c r="AMN25" s="43"/>
      <c r="AMO25" s="43"/>
      <c r="AMP25" s="43"/>
      <c r="AMQ25" s="43"/>
      <c r="AMR25" s="43"/>
    </row>
    <row r="26" spans="1:1032" s="44" customFormat="1" ht="15.75" customHeight="1" x14ac:dyDescent="0.25">
      <c r="A26" s="39"/>
      <c r="B26" s="39"/>
      <c r="C26" s="39"/>
      <c r="D26" s="40"/>
      <c r="E26" s="40"/>
      <c r="F26" s="40"/>
      <c r="G26" s="40"/>
      <c r="H26" s="40"/>
      <c r="I26" s="45"/>
      <c r="J26" s="45"/>
      <c r="K26" s="45"/>
      <c r="L26" s="39"/>
      <c r="M26" s="45"/>
      <c r="N26" s="39"/>
      <c r="O26" s="45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  <c r="AMI26" s="43"/>
      <c r="AMJ26" s="43"/>
      <c r="AMK26" s="43"/>
      <c r="AML26" s="43"/>
      <c r="AMM26" s="43"/>
      <c r="AMN26" s="43"/>
      <c r="AMO26" s="43"/>
      <c r="AMP26" s="43"/>
      <c r="AMQ26" s="43"/>
      <c r="AMR26" s="43"/>
    </row>
    <row r="27" spans="1:1032" s="44" customFormat="1" ht="15.75" x14ac:dyDescent="0.25">
      <c r="A27" s="39"/>
      <c r="B27" s="39"/>
      <c r="C27" s="39"/>
      <c r="D27" s="40"/>
      <c r="E27" s="40"/>
      <c r="F27" s="40"/>
      <c r="G27" s="40"/>
      <c r="H27" s="40"/>
      <c r="I27" s="45"/>
      <c r="J27" s="45"/>
      <c r="K27" s="45"/>
      <c r="L27" s="39"/>
      <c r="M27" s="45"/>
      <c r="N27" s="39"/>
      <c r="O27" s="45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  <c r="AME27" s="43"/>
      <c r="AMF27" s="43"/>
      <c r="AMG27" s="43"/>
      <c r="AMH27" s="43"/>
      <c r="AMI27" s="43"/>
      <c r="AMJ27" s="43"/>
      <c r="AMK27" s="43"/>
      <c r="AML27" s="43"/>
      <c r="AMM27" s="43"/>
      <c r="AMN27" s="43"/>
      <c r="AMO27" s="43"/>
      <c r="AMP27" s="43"/>
      <c r="AMQ27" s="43"/>
      <c r="AMR27" s="43"/>
    </row>
    <row r="28" spans="1:1032" s="44" customFormat="1" ht="15.75" x14ac:dyDescent="0.25">
      <c r="A28" s="39"/>
      <c r="B28" s="39"/>
      <c r="C28" s="39"/>
      <c r="D28" s="40"/>
      <c r="E28" s="40"/>
      <c r="F28" s="40"/>
      <c r="G28" s="40"/>
      <c r="H28" s="40"/>
      <c r="I28" s="45"/>
      <c r="J28" s="45"/>
      <c r="K28" s="45"/>
      <c r="L28" s="39"/>
      <c r="M28" s="45"/>
      <c r="N28" s="39"/>
      <c r="O28" s="45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  <c r="AME28" s="43"/>
      <c r="AMF28" s="43"/>
      <c r="AMG28" s="43"/>
      <c r="AMH28" s="43"/>
      <c r="AMI28" s="43"/>
      <c r="AMJ28" s="43"/>
      <c r="AMK28" s="43"/>
      <c r="AML28" s="43"/>
      <c r="AMM28" s="43"/>
      <c r="AMN28" s="43"/>
      <c r="AMO28" s="43"/>
      <c r="AMP28" s="43"/>
      <c r="AMQ28" s="43"/>
      <c r="AMR28" s="43"/>
    </row>
    <row r="29" spans="1:1032" s="44" customFormat="1" ht="15.75" x14ac:dyDescent="0.25">
      <c r="A29" s="46"/>
      <c r="B29" s="39"/>
      <c r="C29" s="39"/>
      <c r="D29" s="40"/>
      <c r="E29" s="40"/>
      <c r="F29" s="40"/>
      <c r="G29" s="40"/>
      <c r="H29" s="40"/>
      <c r="I29" s="41"/>
      <c r="J29" s="41"/>
      <c r="K29" s="41"/>
      <c r="L29" s="39"/>
      <c r="M29" s="41"/>
      <c r="N29" s="39"/>
      <c r="O29" s="42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  <c r="AMC29" s="43"/>
      <c r="AMD29" s="43"/>
      <c r="AME29" s="43"/>
      <c r="AMF29" s="43"/>
      <c r="AMG29" s="43"/>
      <c r="AMH29" s="43"/>
      <c r="AMI29" s="43"/>
      <c r="AMJ29" s="43"/>
      <c r="AMK29" s="43"/>
      <c r="AML29" s="43"/>
      <c r="AMM29" s="43"/>
      <c r="AMN29" s="43"/>
      <c r="AMO29" s="43"/>
      <c r="AMP29" s="43"/>
      <c r="AMQ29" s="43"/>
      <c r="AMR29" s="43"/>
    </row>
    <row r="30" spans="1:1032" s="44" customFormat="1" ht="15.75" x14ac:dyDescent="0.25">
      <c r="A30" s="39" t="s">
        <v>28</v>
      </c>
      <c r="B30" s="39"/>
      <c r="C30" s="39"/>
      <c r="D30" s="40"/>
      <c r="E30" s="40"/>
      <c r="F30" s="40"/>
      <c r="G30" s="40"/>
      <c r="H30" s="40"/>
      <c r="I30" s="39"/>
      <c r="J30" s="41"/>
      <c r="K30" s="41"/>
      <c r="L30" s="39" t="s">
        <v>29</v>
      </c>
      <c r="M30" s="41"/>
      <c r="N30" s="39"/>
      <c r="O30" s="42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  <c r="AMC30" s="43"/>
      <c r="AMD30" s="43"/>
      <c r="AME30" s="43"/>
      <c r="AMF30" s="43"/>
      <c r="AMG30" s="43"/>
      <c r="AMH30" s="43"/>
      <c r="AMI30" s="43"/>
      <c r="AMJ30" s="43"/>
      <c r="AMK30" s="43"/>
      <c r="AML30" s="43"/>
      <c r="AMM30" s="43"/>
      <c r="AMN30" s="43"/>
      <c r="AMO30" s="43"/>
      <c r="AMP30" s="43"/>
      <c r="AMQ30" s="43"/>
      <c r="AMR30" s="43"/>
    </row>
    <row r="31" spans="1:1032" ht="15.75" x14ac:dyDescent="0.25">
      <c r="A31" s="44"/>
      <c r="B31" s="40"/>
      <c r="C31" s="40"/>
      <c r="D31" s="40"/>
      <c r="E31" s="40"/>
      <c r="F31" s="40"/>
      <c r="G31" s="40"/>
      <c r="H31" s="40"/>
      <c r="I31" s="44"/>
      <c r="J31" s="44"/>
      <c r="K31" s="44"/>
      <c r="L31" s="40"/>
      <c r="M31" s="44"/>
      <c r="N31" s="40"/>
      <c r="O31" s="44"/>
      <c r="P31" s="43"/>
    </row>
    <row r="32" spans="1:1032" ht="15.75" x14ac:dyDescent="0.25">
      <c r="A32" s="40" t="s">
        <v>30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0" t="s">
        <v>30</v>
      </c>
      <c r="M32" s="42"/>
      <c r="N32" s="43"/>
      <c r="O32" s="42"/>
      <c r="P32" s="43"/>
    </row>
    <row r="33" spans="1:15" ht="15.75" x14ac:dyDescent="0.25">
      <c r="A33" s="17"/>
      <c r="J33" s="1"/>
      <c r="K33" s="1"/>
      <c r="L33" s="1"/>
      <c r="M33" s="1"/>
      <c r="N33" s="1"/>
      <c r="O33" s="1"/>
    </row>
  </sheetData>
  <mergeCells count="24">
    <mergeCell ref="A20:P20"/>
    <mergeCell ref="A22:P22"/>
    <mergeCell ref="J33:O33"/>
    <mergeCell ref="O8:O10"/>
    <mergeCell ref="O11:O14"/>
    <mergeCell ref="A15:B15"/>
    <mergeCell ref="A16:O16"/>
    <mergeCell ref="A18:O18"/>
    <mergeCell ref="A6:O6"/>
    <mergeCell ref="A7:O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</mergeCells>
  <pageMargins left="0.70833333333333304" right="0.70833333333333304" top="0.74791666666666701" bottom="0.74791666666666701" header="0.511811023622047" footer="0.511811023622047"/>
  <pageSetup paperSize="9" scale="34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Спец-я</vt:lpstr>
      <vt:lpstr>'Спец-я'!Print_Area_0</vt:lpstr>
      <vt:lpstr>'Спец-я'!Print_Area_0_0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Петрухина Галина Александровна</cp:lastModifiedBy>
  <cp:revision>3</cp:revision>
  <cp:lastPrinted>2025-01-13T04:07:50Z</cp:lastPrinted>
  <dcterms:created xsi:type="dcterms:W3CDTF">2006-09-16T00:00:00Z</dcterms:created>
  <dcterms:modified xsi:type="dcterms:W3CDTF">2026-06-03T06:58:07Z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